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<sst xmlns="http://schemas.openxmlformats.org/spreadsheetml/2006/main" count="48" uniqueCount="26">
  <si>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</si>
  <si>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</si>
  <si>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</si>
  <si>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</si>
  <si>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</si>
  <si>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</si>
  <si>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</si>
  <si>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</si>
  <si>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</si>
  <si>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</si>
  <si>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</si>
  <si>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</si>
  <si>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</si>
  <si>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>обучающихся 9 классов общеобразовательных организаций _____________________ района/города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</si>
  <si>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</si>
  <si>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</si>
  <si>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</si>
  <si>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</si>
  <si>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</si>
  <si>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</si>
  <si>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</si>
  <si>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t>Часть 1</t>
  </si>
  <si>
    <t>(2015-2016 учебный год)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</si>
  <si>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</si>
  <si>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Алабайтальская ООШ</t>
  </si>
  <si>
    <t>Мухаметзянова А.Г. ,учитель русского языка и литературы, ВП, 1 категория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</si>
</sst>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B1">
      <selection activeCell="N6" sqref="N6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10.8515625" style="0" customWidth="1"/>
    <col min="8" max="8" width="8.421875" style="0" customWidth="1"/>
    <col min="9" max="9" width="8.57421875" style="0" customWidth="1"/>
    <col min="10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1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48" customHeight="1">
      <c r="A4" s="26" t="s">
        <v>5</v>
      </c>
      <c r="B4" s="28" t="s">
        <v>7</v>
      </c>
      <c r="C4" s="26" t="s">
        <v>12</v>
      </c>
      <c r="D4" s="26" t="s">
        <v>6</v>
      </c>
      <c r="E4" s="26" t="s">
        <v>0</v>
      </c>
      <c r="F4" s="28" t="s">
        <v>14</v>
      </c>
      <c r="G4" s="26" t="s">
        <v>20</v>
      </c>
      <c r="H4" s="26"/>
      <c r="I4" s="26"/>
      <c r="J4" s="26"/>
      <c r="K4" s="19" t="s">
        <v>15</v>
      </c>
      <c r="L4" s="26" t="s">
        <v>1</v>
      </c>
      <c r="M4" s="26"/>
      <c r="N4" s="26" t="s">
        <v>8</v>
      </c>
      <c r="O4" s="26" t="s">
        <v>2</v>
      </c>
    </row>
    <row r="5" spans="1:15" ht="31.5" customHeight="1">
      <c r="A5" s="26"/>
      <c r="B5" s="29"/>
      <c r="C5" s="26"/>
      <c r="D5" s="26"/>
      <c r="E5" s="26"/>
      <c r="F5" s="29"/>
      <c r="G5" s="19" t="s">
        <v>16</v>
      </c>
      <c r="H5" s="19" t="s">
        <v>17</v>
      </c>
      <c r="I5" s="19" t="s">
        <v>18</v>
      </c>
      <c r="J5" s="19" t="s">
        <v>19</v>
      </c>
      <c r="K5" s="11" t="s">
        <v>4</v>
      </c>
      <c r="L5" s="11" t="s">
        <v>3</v>
      </c>
      <c r="M5" s="11" t="s">
        <v>4</v>
      </c>
      <c r="N5" s="26"/>
      <c r="O5" s="26"/>
    </row>
    <row r="6" spans="1:15" ht="47.25">
      <c r="A6" s="12">
        <v>1</v>
      </c>
      <c r="B6" s="25"/>
      <c r="C6" s="20" t="s">
        <v>24</v>
      </c>
      <c r="D6" s="12">
        <v>9</v>
      </c>
      <c r="E6" s="12">
        <v>4</v>
      </c>
      <c r="F6" s="12">
        <v>4</v>
      </c>
      <c r="G6" s="12">
        <v>0</v>
      </c>
      <c r="H6" s="12">
        <v>1</v>
      </c>
      <c r="I6" s="12">
        <v>3</v>
      </c>
      <c r="J6" s="12"/>
      <c r="K6" s="12">
        <f>G6/F6*100</f>
        <v>0</v>
      </c>
      <c r="L6" s="12">
        <v>3</v>
      </c>
      <c r="M6" s="12">
        <f>L6/F6*100</f>
        <v>75</v>
      </c>
      <c r="N6" s="12" t="s">
        <v>25</v>
      </c>
      <c r="O6" s="12"/>
    </row>
    <row r="8" spans="1:21" ht="18.75">
      <c r="A8" s="3"/>
      <c r="B8" s="3"/>
      <c r="C8" s="3"/>
      <c r="D8" s="3"/>
      <c r="E8" s="3"/>
      <c r="F8" s="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>
      <c r="A10" s="9"/>
      <c r="B10" s="10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75" customHeight="1">
      <c r="A11" s="9"/>
      <c r="B11" s="10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9"/>
      <c r="B12" s="10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5"/>
      <c r="P12" s="5"/>
      <c r="Q12" s="5"/>
      <c r="R12" s="5"/>
      <c r="S12" s="5"/>
      <c r="T12" s="5"/>
      <c r="U12" s="5"/>
    </row>
    <row r="13" spans="1:21" ht="15.75">
      <c r="A13" s="9"/>
      <c r="B13" s="10"/>
      <c r="C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>
      <c r="A14" s="3"/>
      <c r="B14" s="3"/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</sheetData>
  <sheetProtection/>
  <mergeCells count="13">
    <mergeCell ref="O4:O5"/>
    <mergeCell ref="B4:B5"/>
    <mergeCell ref="F4:F5"/>
    <mergeCell ref="G4:J4"/>
    <mergeCell ref="N4:N5"/>
    <mergeCell ref="A1:O1"/>
    <mergeCell ref="A2:O2"/>
    <mergeCell ref="A3:O3"/>
    <mergeCell ref="A4:A5"/>
    <mergeCell ref="C4:C5"/>
    <mergeCell ref="D4:D5"/>
    <mergeCell ref="E4:E5"/>
    <mergeCell ref="L4:M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8" zoomScaleNormal="78" zoomScalePageLayoutView="0" workbookViewId="0" topLeftCell="C1">
      <selection activeCell="W10" sqref="W10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2" width="7.7109375" style="0" customWidth="1"/>
    <col min="13" max="13" width="7.8515625" style="0" customWidth="1"/>
    <col min="14" max="15" width="7.28125" style="0" customWidth="1"/>
    <col min="16" max="16" width="7.421875" style="0" customWidth="1"/>
    <col min="17" max="17" width="7.8515625" style="0" customWidth="1"/>
    <col min="18" max="18" width="7.421875" style="0" customWidth="1"/>
    <col min="19" max="19" width="7.28125" style="0" customWidth="1"/>
  </cols>
  <sheetData>
    <row r="1" spans="1:19" ht="15.75">
      <c r="A1" s="13"/>
      <c r="B1" s="13"/>
      <c r="C1" s="13"/>
      <c r="D1" s="13"/>
      <c r="E1" s="13"/>
      <c r="F1" s="14" t="s">
        <v>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15" customHeight="1">
      <c r="A3" s="36" t="s">
        <v>5</v>
      </c>
      <c r="B3" s="36" t="s">
        <v>7</v>
      </c>
      <c r="C3" s="28" t="s">
        <v>12</v>
      </c>
      <c r="D3" s="41" t="s">
        <v>21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" customHeight="1">
      <c r="A4" s="37"/>
      <c r="B4" s="37"/>
      <c r="C4" s="39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>
      <c r="A5" s="37"/>
      <c r="B5" s="37"/>
      <c r="C5" s="39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3">
        <v>13</v>
      </c>
      <c r="Q5" s="22">
        <v>14</v>
      </c>
      <c r="R5" s="22">
        <v>15</v>
      </c>
      <c r="S5" s="22">
        <v>16</v>
      </c>
      <c r="T5" s="21">
        <v>17</v>
      </c>
      <c r="U5" s="21">
        <v>18</v>
      </c>
    </row>
    <row r="6" spans="1:21" ht="15">
      <c r="A6" s="38"/>
      <c r="B6" s="38"/>
      <c r="C6" s="40"/>
      <c r="D6" s="15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 t="s">
        <v>9</v>
      </c>
      <c r="N6" s="15" t="s">
        <v>9</v>
      </c>
      <c r="O6" s="15" t="s">
        <v>9</v>
      </c>
      <c r="P6" s="15" t="s">
        <v>9</v>
      </c>
      <c r="Q6" s="15" t="s">
        <v>9</v>
      </c>
      <c r="R6" s="15" t="s">
        <v>9</v>
      </c>
      <c r="S6" s="15" t="s">
        <v>9</v>
      </c>
      <c r="T6" s="15" t="s">
        <v>9</v>
      </c>
      <c r="U6" s="15" t="s">
        <v>9</v>
      </c>
    </row>
    <row r="7" spans="1:21" ht="15.75">
      <c r="A7" s="16">
        <v>1</v>
      </c>
      <c r="B7" s="33"/>
      <c r="C7" s="16" t="s">
        <v>24</v>
      </c>
      <c r="D7" s="1">
        <v>3</v>
      </c>
      <c r="E7" s="1">
        <v>4</v>
      </c>
      <c r="F7" s="1">
        <v>3</v>
      </c>
      <c r="G7" s="1">
        <v>2</v>
      </c>
      <c r="H7" s="1">
        <v>4</v>
      </c>
      <c r="I7" s="1">
        <v>1</v>
      </c>
      <c r="J7" s="1">
        <v>3</v>
      </c>
      <c r="K7" s="1">
        <v>1</v>
      </c>
      <c r="L7" s="1">
        <v>4</v>
      </c>
      <c r="M7" s="1">
        <v>2</v>
      </c>
      <c r="N7" s="1">
        <v>2</v>
      </c>
      <c r="O7" s="1">
        <v>4</v>
      </c>
      <c r="P7" s="1">
        <v>4</v>
      </c>
      <c r="Q7" s="1">
        <v>3</v>
      </c>
      <c r="R7" s="1">
        <v>4</v>
      </c>
      <c r="S7" s="1">
        <v>4</v>
      </c>
      <c r="T7" s="24">
        <v>4</v>
      </c>
      <c r="U7" s="24">
        <v>4</v>
      </c>
    </row>
    <row r="8" spans="1:21" ht="15.75">
      <c r="A8" s="16">
        <v>2</v>
      </c>
      <c r="B8" s="3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4"/>
      <c r="U8" s="24"/>
    </row>
    <row r="9" spans="1:21" ht="15.75">
      <c r="A9" s="16">
        <v>3</v>
      </c>
      <c r="B9" s="3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4"/>
      <c r="U9" s="24"/>
    </row>
    <row r="10" spans="1:21" ht="15.75">
      <c r="A10" s="16">
        <v>4</v>
      </c>
      <c r="B10" s="3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4"/>
      <c r="U10" s="24"/>
    </row>
    <row r="11" spans="1:21" ht="15.75">
      <c r="A11" s="16">
        <v>5</v>
      </c>
      <c r="B11" s="3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4"/>
      <c r="U11" s="24"/>
    </row>
    <row r="12" spans="1:21" ht="15.75">
      <c r="A12" s="16">
        <v>6</v>
      </c>
      <c r="B12" s="3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4"/>
      <c r="U12" s="24"/>
    </row>
    <row r="13" spans="1:21" ht="15.75">
      <c r="A13" s="17">
        <v>7</v>
      </c>
      <c r="B13" s="34"/>
      <c r="C13" s="1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4"/>
      <c r="U13" s="24"/>
    </row>
    <row r="14" spans="1:21" ht="15.75">
      <c r="A14" s="17">
        <v>8</v>
      </c>
      <c r="B14" s="34"/>
      <c r="C14" s="1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4"/>
      <c r="U14" s="24"/>
    </row>
    <row r="15" spans="1:21" ht="15.75">
      <c r="A15" s="17">
        <v>9</v>
      </c>
      <c r="B15" s="34"/>
      <c r="C15" s="1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4"/>
      <c r="U15" s="24"/>
    </row>
    <row r="16" spans="1:21" ht="15.75">
      <c r="A16" s="17">
        <v>10</v>
      </c>
      <c r="B16" s="34"/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4"/>
      <c r="U16" s="24"/>
    </row>
    <row r="17" spans="1:21" ht="15.75">
      <c r="A17" s="17">
        <v>11</v>
      </c>
      <c r="B17" s="34"/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4"/>
      <c r="U17" s="24"/>
    </row>
    <row r="18" spans="1:21" ht="15.75">
      <c r="A18" s="17">
        <v>12</v>
      </c>
      <c r="B18" s="34"/>
      <c r="C18" s="1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4"/>
      <c r="U18" s="24"/>
    </row>
    <row r="19" spans="1:21" ht="15.75">
      <c r="A19" s="17">
        <v>13</v>
      </c>
      <c r="B19" s="34"/>
      <c r="C19" s="1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4"/>
      <c r="U19" s="24"/>
    </row>
    <row r="20" spans="1:21" ht="15.75">
      <c r="A20" s="17">
        <v>14</v>
      </c>
      <c r="B20" s="34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4"/>
      <c r="U20" s="24"/>
    </row>
    <row r="21" spans="1:21" ht="15.75">
      <c r="A21" s="17">
        <v>15</v>
      </c>
      <c r="B21" s="34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4"/>
      <c r="U21" s="24"/>
    </row>
    <row r="22" spans="1:21" ht="15.75">
      <c r="A22" s="17">
        <v>16</v>
      </c>
      <c r="B22" s="34"/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4"/>
      <c r="U22" s="24"/>
    </row>
    <row r="23" spans="1:21" ht="15.75">
      <c r="A23" s="17">
        <v>17</v>
      </c>
      <c r="B23" s="34"/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4"/>
      <c r="U23" s="24"/>
    </row>
    <row r="24" spans="1:21" ht="15.75">
      <c r="A24" s="17">
        <v>18</v>
      </c>
      <c r="B24" s="34"/>
      <c r="C24" s="1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4"/>
      <c r="U24" s="24"/>
    </row>
    <row r="25" spans="1:21" ht="15.75">
      <c r="A25" s="17">
        <v>19</v>
      </c>
      <c r="B25" s="34"/>
      <c r="C25" s="1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4"/>
      <c r="U25" s="24"/>
    </row>
    <row r="26" spans="1:21" ht="15.75">
      <c r="A26" s="17">
        <v>20</v>
      </c>
      <c r="B26" s="34"/>
      <c r="C26" s="1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4"/>
      <c r="U26" s="24"/>
    </row>
    <row r="27" spans="1:21" ht="15.75">
      <c r="A27" s="17">
        <v>21</v>
      </c>
      <c r="B27" s="35"/>
      <c r="C27" s="1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4"/>
      <c r="U27" s="24"/>
    </row>
    <row r="28" spans="1:21" ht="15.75">
      <c r="A28" s="30" t="s">
        <v>10</v>
      </c>
      <c r="B28" s="31"/>
      <c r="C28" s="32"/>
      <c r="D28" s="18">
        <f>SUM(D7:D27)</f>
        <v>3</v>
      </c>
      <c r="E28" s="18">
        <f aca="true" t="shared" si="0" ref="E28:S28">SUM(E7:E27)</f>
        <v>4</v>
      </c>
      <c r="F28" s="18">
        <f t="shared" si="0"/>
        <v>3</v>
      </c>
      <c r="G28" s="18">
        <f t="shared" si="0"/>
        <v>2</v>
      </c>
      <c r="H28" s="18">
        <f t="shared" si="0"/>
        <v>4</v>
      </c>
      <c r="I28" s="18">
        <f t="shared" si="0"/>
        <v>1</v>
      </c>
      <c r="J28" s="18">
        <f t="shared" si="0"/>
        <v>3</v>
      </c>
      <c r="K28" s="18">
        <f t="shared" si="0"/>
        <v>1</v>
      </c>
      <c r="L28" s="18">
        <f t="shared" si="0"/>
        <v>4</v>
      </c>
      <c r="M28" s="18">
        <f t="shared" si="0"/>
        <v>2</v>
      </c>
      <c r="N28" s="18">
        <f t="shared" si="0"/>
        <v>2</v>
      </c>
      <c r="O28" s="18">
        <f t="shared" si="0"/>
        <v>4</v>
      </c>
      <c r="P28" s="18">
        <f t="shared" si="0"/>
        <v>4</v>
      </c>
      <c r="Q28" s="18">
        <f t="shared" si="0"/>
        <v>3</v>
      </c>
      <c r="R28" s="18">
        <f t="shared" si="0"/>
        <v>4</v>
      </c>
      <c r="S28" s="18">
        <f t="shared" si="0"/>
        <v>4</v>
      </c>
      <c r="T28" s="24"/>
      <c r="U28" s="24"/>
    </row>
  </sheetData>
  <sheetProtection/>
  <mergeCells count="6">
    <mergeCell ref="A28:C28"/>
    <mergeCell ref="B7:B27"/>
    <mergeCell ref="A3:A6"/>
    <mergeCell ref="B3:B6"/>
    <mergeCell ref="C3:C6"/>
    <mergeCell ref="D3:U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2016-04-20T11:59:29Z</dcterms:modified>
  <cp:category/>
  <cp:version/>
  <cp:contentType/>
  <cp:contentStatus/>
</cp:coreProperties>
</file>